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<sst xmlns="http://schemas.openxmlformats.org/spreadsheetml/2006/main" count="30" uniqueCount="27">
  <si>
    <t>TBS650GL</t>
  </si>
  <si>
    <t xml:space="preserve">11-12" MultiFit Sleeve Black  </t>
  </si>
  <si>
    <t>TBS65007GL</t>
  </si>
  <si>
    <t xml:space="preserve">11-12" MultiFit Sleeve Fig    </t>
  </si>
  <si>
    <t>TBS65002GL</t>
  </si>
  <si>
    <t xml:space="preserve">11-12" MultiFit Sleeve Blue   </t>
  </si>
  <si>
    <t>TBS65005GL</t>
  </si>
  <si>
    <t xml:space="preserve">11-12" MultiFit Sleeve Thyme  </t>
  </si>
  <si>
    <t>TBS952GL</t>
  </si>
  <si>
    <t>THZ85008GL</t>
  </si>
  <si>
    <t>THD514GL</t>
  </si>
  <si>
    <t>REF</t>
  </si>
  <si>
    <t>DESCRIPTION</t>
  </si>
  <si>
    <t>BARCODE</t>
  </si>
  <si>
    <t>QTY</t>
  </si>
  <si>
    <t>RRP</t>
  </si>
  <si>
    <t xml:space="preserve"> 2.2M PALLET</t>
  </si>
  <si>
    <t>11-12" Mobile Elite Sleeve Black</t>
  </si>
  <si>
    <t xml:space="preserve">Click In iPad 10.2 9th/8th/7th Generation Rose </t>
  </si>
  <si>
    <t>SP Back Cover Antimicobial iPad 8th/7th Gen 10.</t>
  </si>
  <si>
    <t>IMAGE</t>
  </si>
  <si>
    <t>FULL DESCRIPTION</t>
  </si>
  <si>
    <t>ONLINE PRICES</t>
  </si>
  <si>
    <t>£19.99 Amazon                           £19.99 Targus                                  £14.99 Techinn</t>
  </si>
  <si>
    <t>£24.99 Amazon                                   £24.99 Targus                                                       £24.99 Red brain</t>
  </si>
  <si>
    <t>£38.99 eurooffice                                 £24.74 Argos                                     £32.99 Targus</t>
  </si>
  <si>
    <t>£24.99 Targus                                 £25.14 huntoffice                         £22.86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</si>
</sst>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52390</xdr:colOff>
      <xdr:row>2</xdr:row>
      <xdr:rowOff>166688</xdr:rowOff>
    </xdr:from>
    <xdr:to>
      <xdr:col>1</xdr:col>
      <xdr:colOff>1838326</xdr:colOff>
      <xdr:row>2</xdr:row>
      <xdr:rowOff>1952624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C98461E-F0D9-C7C0-D5BF-035B3DA6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340" y="528638"/>
          <a:ext cx="1785936" cy="178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</xdr:colOff>
      <xdr:row>2</xdr:row>
      <xdr:rowOff>295275</xdr:rowOff>
    </xdr:from>
    <xdr:to>
      <xdr:col>3</xdr:col>
      <xdr:colOff>3490913</xdr:colOff>
      <xdr:row>2</xdr:row>
      <xdr:rowOff>1847861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C13392E-130A-A05C-9CB0-3A31DB105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6762" y="657225"/>
          <a:ext cx="3467101" cy="1552586"/>
        </a:xfrm>
        <a:prstGeom prst="rect">
          <a:avLst/>
        </a:prstGeom>
      </xdr:spPr>
    </xdr:pic>
    <xdr:clientData/>
  </xdr:twoCellAnchor>
  <xdr:twoCellAnchor editAs="oneCell">
    <xdr:from>
      <xdr:col>1</xdr:col>
      <xdr:colOff>61913</xdr:colOff>
      <xdr:row>3</xdr:row>
      <xdr:rowOff>23811</xdr:rowOff>
    </xdr:from>
    <xdr:to>
      <xdr:col>1</xdr:col>
      <xdr:colOff>1843090</xdr:colOff>
      <xdr:row>3</xdr:row>
      <xdr:rowOff>1804988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CAEE8A98-FB8B-48FE-6C6F-2C216196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3" y="2376486"/>
          <a:ext cx="1781177" cy="1781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23815</xdr:colOff>
      <xdr:row>3</xdr:row>
      <xdr:rowOff>204788</xdr:rowOff>
    </xdr:from>
    <xdr:to>
      <xdr:col>3</xdr:col>
      <xdr:colOff>3490916</xdr:colOff>
      <xdr:row>3</xdr:row>
      <xdr:rowOff>1757374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78CDCF7-9654-4BA6-8A42-74108396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6765" y="2566988"/>
          <a:ext cx="3467101" cy="155258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4</xdr:row>
      <xdr:rowOff>109537</xdr:rowOff>
    </xdr:from>
    <xdr:to>
      <xdr:col>1</xdr:col>
      <xdr:colOff>1847852</xdr:colOff>
      <xdr:row>4</xdr:row>
      <xdr:rowOff>1909763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BD7DF96-B953-6D30-DFF3-CC52CB323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4452937"/>
          <a:ext cx="1800226" cy="180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</xdr:colOff>
      <xdr:row>4</xdr:row>
      <xdr:rowOff>209550</xdr:rowOff>
    </xdr:from>
    <xdr:to>
      <xdr:col>3</xdr:col>
      <xdr:colOff>3490913</xdr:colOff>
      <xdr:row>4</xdr:row>
      <xdr:rowOff>1762136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5D2F41FE-ADD6-4FD6-9AEC-6B150090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6762" y="4552950"/>
          <a:ext cx="3467101" cy="1552586"/>
        </a:xfrm>
        <a:prstGeom prst="rect">
          <a:avLst/>
        </a:prstGeom>
      </xdr:spPr>
    </xdr:pic>
    <xdr:clientData/>
  </xdr:twoCellAnchor>
  <xdr:twoCellAnchor editAs="oneCell">
    <xdr:from>
      <xdr:col>1</xdr:col>
      <xdr:colOff>61913</xdr:colOff>
      <xdr:row>5</xdr:row>
      <xdr:rowOff>142875</xdr:rowOff>
    </xdr:from>
    <xdr:to>
      <xdr:col>1</xdr:col>
      <xdr:colOff>1833563</xdr:colOff>
      <xdr:row>5</xdr:row>
      <xdr:rowOff>1914525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D967E26F-F222-88E5-8689-E8553C5A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3" y="6477000"/>
          <a:ext cx="17716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23813</xdr:colOff>
      <xdr:row>5</xdr:row>
      <xdr:rowOff>238125</xdr:rowOff>
    </xdr:from>
    <xdr:to>
      <xdr:col>3</xdr:col>
      <xdr:colOff>3490914</xdr:colOff>
      <xdr:row>5</xdr:row>
      <xdr:rowOff>1790711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C973E57F-43B8-4C73-807E-8B1713EA1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6763" y="6572250"/>
          <a:ext cx="3467101" cy="1552586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</xdr:colOff>
      <xdr:row>6</xdr:row>
      <xdr:rowOff>66674</xdr:rowOff>
    </xdr:from>
    <xdr:to>
      <xdr:col>1</xdr:col>
      <xdr:colOff>1857376</xdr:colOff>
      <xdr:row>6</xdr:row>
      <xdr:rowOff>1881188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47940BEE-D76F-BBBC-BC70-32E052886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" y="8391524"/>
          <a:ext cx="1814514" cy="1814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6</xdr:row>
      <xdr:rowOff>442913</xdr:rowOff>
    </xdr:from>
    <xdr:to>
      <xdr:col>3</xdr:col>
      <xdr:colOff>3171848</xdr:colOff>
      <xdr:row>6</xdr:row>
      <xdr:rowOff>1633547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4F7FDF6E-AAAB-2A67-0567-212C3A23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10100" y="8767763"/>
          <a:ext cx="3114698" cy="119063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23811</xdr:colOff>
      <xdr:row>7</xdr:row>
      <xdr:rowOff>33337</xdr:rowOff>
    </xdr:from>
    <xdr:to>
      <xdr:col>1</xdr:col>
      <xdr:colOff>1195387</xdr:colOff>
      <xdr:row>7</xdr:row>
      <xdr:rowOff>1204913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DCAB9A60-3DB3-F38A-E59A-5C13D7D2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1" y="10348912"/>
          <a:ext cx="1171576" cy="117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790571</xdr:colOff>
      <xdr:row>7</xdr:row>
      <xdr:rowOff>914392</xdr:rowOff>
    </xdr:from>
    <xdr:to>
      <xdr:col>1</xdr:col>
      <xdr:colOff>1838321</xdr:colOff>
      <xdr:row>7</xdr:row>
      <xdr:rowOff>1962142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A006AAD3-0917-6390-2791-A47C9212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1" y="11229967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7</xdr:row>
      <xdr:rowOff>252413</xdr:rowOff>
    </xdr:from>
    <xdr:to>
      <xdr:col>3</xdr:col>
      <xdr:colOff>3481388</xdr:colOff>
      <xdr:row>7</xdr:row>
      <xdr:rowOff>1719279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83AFFF3B-3B47-E32D-C078-5E8EE5503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81525" y="10567988"/>
          <a:ext cx="3452813" cy="146686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8</xdr:row>
      <xdr:rowOff>157162</xdr:rowOff>
    </xdr:from>
    <xdr:to>
      <xdr:col>1</xdr:col>
      <xdr:colOff>1819276</xdr:colOff>
      <xdr:row>8</xdr:row>
      <xdr:rowOff>1881187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58FED2C6-D3EA-1FC7-5DD8-1BCA9F1F2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1" y="12463462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8</xdr:row>
      <xdr:rowOff>38100</xdr:rowOff>
    </xdr:from>
    <xdr:to>
      <xdr:col>3</xdr:col>
      <xdr:colOff>3462472</xdr:colOff>
      <xdr:row>8</xdr:row>
      <xdr:rowOff>1943100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8DE40B94-8668-C270-3265-B32B9E3CF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600576" y="12344400"/>
          <a:ext cx="3414846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H7" sqref="H7"/>
    </sheetView>
  </sheetViews>
  <sheetFormatPr defaultColWidth="26.375" defaultRowHeight="156.94999999999999" customHeight="1"/>
  <cols>
    <col min="1" max="1" width="10.875" style="1" bestFit="1" customWidth="1"/>
    <col min="2" max="2" width="26.375" style="1"/>
    <col min="3" max="3" width="25.875" style="1" bestFit="1" customWidth="1"/>
    <col min="4" max="4" width="49.125" style="1" customWidth="1"/>
    <col min="5" max="5" width="13.75" style="1" bestFit="1" customWidth="1"/>
    <col min="6" max="6" width="6.25" style="1" bestFit="1" customWidth="1"/>
    <col min="7" max="7" width="11.125" style="1" bestFit="1" customWidth="1"/>
    <col min="8" max="8" width="6.25" style="1" bestFit="1" customWidth="1"/>
    <col min="9" max="9" width="14.625" style="1" bestFit="1" customWidth="1"/>
    <col min="10" max="16384" width="26.375" style="1"/>
  </cols>
  <sheetData>
    <row r="1" spans="1:9" ht="15" thickBot="1"/>
    <row r="2" spans="1:9" ht="15.75" thickBot="1">
      <c r="A2" s="17" t="s">
        <v>11</v>
      </c>
      <c r="B2" s="18" t="s">
        <v>20</v>
      </c>
      <c r="C2" s="18" t="s">
        <v>12</v>
      </c>
      <c r="D2" s="18" t="s">
        <v>21</v>
      </c>
      <c r="E2" s="19" t="s">
        <v>13</v>
      </c>
      <c r="F2" s="18" t="s">
        <v>14</v>
      </c>
      <c r="G2" s="18" t="s">
        <v>16</v>
      </c>
      <c r="H2" s="20" t="s">
        <v>15</v>
      </c>
      <c r="I2" s="26" t="s">
        <v>22</v>
      </c>
    </row>
    <row r="3" spans="1:9" ht="156.94999999999999" customHeight="1">
      <c r="A3" s="13" t="s">
        <v>0</v>
      </c>
      <c r="B3" s="14"/>
      <c r="C3" s="15" t="s">
        <v>1</v>
      </c>
      <c r="D3" s="15"/>
      <c r="E3" s="16">
        <v>5051794034103</v>
      </c>
      <c r="F3" s="27">
        <v>4152</v>
      </c>
      <c r="G3" s="15">
        <v>3</v>
      </c>
      <c r="H3" s="21">
        <v>19.989999999999998</v>
      </c>
      <c r="I3" s="24" t="s">
        <v>23</v>
      </c>
    </row>
    <row r="4" spans="1:9" ht="156.94999999999999" customHeight="1">
      <c r="A4" s="7" t="s">
        <v>2</v>
      </c>
      <c r="B4" s="4"/>
      <c r="C4" s="3" t="s">
        <v>3</v>
      </c>
      <c r="D4" s="3"/>
      <c r="E4" s="5">
        <v>5051794034097</v>
      </c>
      <c r="F4" s="28">
        <v>3888</v>
      </c>
      <c r="G4" s="3">
        <v>3</v>
      </c>
      <c r="H4" s="22">
        <v>19.989999999999998</v>
      </c>
      <c r="I4" s="24" t="s">
        <v>23</v>
      </c>
    </row>
    <row r="5" spans="1:9" ht="156.94999999999999" customHeight="1">
      <c r="A5" s="7" t="s">
        <v>4</v>
      </c>
      <c r="B5" s="4"/>
      <c r="C5" s="3" t="s">
        <v>5</v>
      </c>
      <c r="D5" s="3"/>
      <c r="E5" s="5">
        <v>5051794034073</v>
      </c>
      <c r="F5" s="28">
        <v>3105</v>
      </c>
      <c r="G5" s="3">
        <v>3</v>
      </c>
      <c r="H5" s="22">
        <v>19.989999999999998</v>
      </c>
      <c r="I5" s="24" t="s">
        <v>23</v>
      </c>
    </row>
    <row r="6" spans="1:9" ht="156.94999999999999" customHeight="1">
      <c r="A6" s="7" t="s">
        <v>6</v>
      </c>
      <c r="B6" s="4"/>
      <c r="C6" s="3" t="s">
        <v>7</v>
      </c>
      <c r="D6" s="3"/>
      <c r="E6" s="5">
        <v>5051794034080</v>
      </c>
      <c r="F6" s="28">
        <v>741</v>
      </c>
      <c r="G6" s="3">
        <v>1</v>
      </c>
      <c r="H6" s="22">
        <v>19.989999999999998</v>
      </c>
      <c r="I6" s="24" t="s">
        <v>23</v>
      </c>
    </row>
    <row r="7" spans="1:9" ht="156.94999999999999" customHeight="1">
      <c r="A7" s="7" t="s">
        <v>8</v>
      </c>
      <c r="B7" s="4"/>
      <c r="C7" s="3" t="s">
        <v>17</v>
      </c>
      <c r="D7" s="3"/>
      <c r="E7" s="5">
        <v>5051794034875</v>
      </c>
      <c r="F7" s="28">
        <v>2158</v>
      </c>
      <c r="G7" s="3">
        <v>4</v>
      </c>
      <c r="H7" s="22">
        <v>24.99</v>
      </c>
      <c r="I7" s="24" t="s">
        <v>24</v>
      </c>
    </row>
    <row r="8" spans="1:9" ht="156.94999999999999" customHeight="1">
      <c r="A8" s="7" t="s">
        <v>9</v>
      </c>
      <c r="B8" s="4"/>
      <c r="C8" s="6" t="s">
        <v>18</v>
      </c>
      <c r="D8" s="3"/>
      <c r="E8" s="5">
        <v>5051794029376</v>
      </c>
      <c r="F8" s="28">
        <v>2057</v>
      </c>
      <c r="G8" s="3">
        <v>3</v>
      </c>
      <c r="H8" s="22">
        <v>32.99</v>
      </c>
      <c r="I8" s="24" t="s">
        <v>25</v>
      </c>
    </row>
    <row r="9" spans="1:9" ht="156.94999999999999" customHeight="1" thickBot="1">
      <c r="A9" s="8" t="s">
        <v>10</v>
      </c>
      <c r="B9" s="9"/>
      <c r="C9" s="10" t="s">
        <v>19</v>
      </c>
      <c r="D9" s="11"/>
      <c r="E9" s="12">
        <v>5051794036268</v>
      </c>
      <c r="F9" s="29">
        <v>130</v>
      </c>
      <c r="G9" s="11">
        <v>1</v>
      </c>
      <c r="H9" s="23">
        <v>24.99</v>
      </c>
      <c r="I9" s="25" t="s">
        <v>26</v>
      </c>
    </row>
    <row r="10" spans="1:9" ht="14.25">
      <c r="F10" s="2">
        <f>SUM(F3:F9)</f>
        <v>16231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2025-01-13T16:59:05Z</dcterms:created>
  <dcterms:modified xsi:type="dcterms:W3CDTF">2025-01-17T09:41:55Z</dcterms:modified>
</cp:coreProperties>
</file>